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4380" tabRatio="500"/>
  </bookViews>
  <sheets>
    <sheet name="Details" sheetId="1" r:id="rId1"/>
    <sheet name="Black Friday 2017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<sst xmlns="http://schemas.openxmlformats.org/spreadsheetml/2006/main" count="24" uniqueCount="22">
  <si>
    <t>Offer Description (such as 25% off)</t>
  </si>
  <si>
    <t>Coupon Code</t>
  </si>
  <si>
    <t>Offer Start Date</t>
  </si>
  <si>
    <t>Offer End Date</t>
  </si>
  <si>
    <t>Affiliate Link URL (if you have an affiliate programme)</t>
  </si>
  <si>
    <t>Site Name</t>
  </si>
  <si>
    <t>Black Friday Post URL</t>
  </si>
  <si>
    <t>Custom Offer?</t>
  </si>
  <si>
    <t>Offer Description</t>
  </si>
  <si>
    <t>Visitors</t>
  </si>
  <si>
    <t>Bounce Rate</t>
  </si>
  <si>
    <t>Sales From Custom Coupon Code</t>
  </si>
  <si>
    <t>Non Sales Conversions</t>
  </si>
  <si>
    <t>Yes</t>
  </si>
  <si>
    <t>No</t>
  </si>
  <si>
    <t>Percentage Conversion</t>
  </si>
  <si>
    <t>DO NOT AMEND THE CELLS BELOW, THEY CONTAIN FORMULAS</t>
  </si>
  <si>
    <t>Plugin Promoted</t>
  </si>
  <si>
    <t>HOW TO USE THIS CHEAT SHEET
1. Fill in All Your Plugin/Theme Details Below with their Black Friday Campaigns Below.
2. Go to the second page and fill out all the sites you have promoted your campaign to (Column A to F).
3. Run your campaign!
4. After the campaign is over, open Google Analytics and fill in your data (Column G to J)</t>
  </si>
  <si>
    <t>Product Name</t>
  </si>
  <si>
    <t>Product Description</t>
  </si>
  <si>
    <t>Product 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</si>
</sst>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rgb="FF333333"/>
      <name val="Helvetica Neu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0" fontId="0" fillId="0" borderId="0" xfId="0" applyNumberFormat="1"/>
    <xf numFmtId="0" fontId="4" fillId="2" borderId="0" xfId="0" applyFont="1" applyFill="1"/>
    <xf numFmtId="0" fontId="5" fillId="0" borderId="0" xfId="0" applyFont="1"/>
    <xf numFmtId="0" fontId="0" fillId="4" borderId="0" xfId="0" applyFont="1" applyFill="1" applyAlignment="1">
      <alignment horizontal="center" vertical="top" wrapText="1"/>
    </xf>
    <xf numFmtId="0" fontId="0" fillId="4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2"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9:H25">
  <autoFilter ref="A9:H25"/>
  <tableColumns count="8">
    <tableColumn id="1" name="Product Name" totalsRowLabel="Total"/>
    <tableColumn id="2" name="Product Description"/>
    <tableColumn id="3" name="Product URL"/>
    <tableColumn id="4" name="Offer Description (such as 25% off)"/>
    <tableColumn id="5" name="Coupon Code"/>
    <tableColumn id="6" name="Offer Start Date"/>
    <tableColumn id="7" name="Offer End Date"/>
    <tableColumn id="8" name="Affiliate Link URL (if you have an affiliate programme)" totalsRowFunction="count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K4" totalsRowShown="0" headerRowDxfId="1">
  <autoFilter ref="A3:K4"/>
  <tableColumns count="11">
    <tableColumn id="1" name="Site Name"/>
    <tableColumn id="2" name="Black Friday Post URL"/>
    <tableColumn id="11" name="Plugin Promoted"/>
    <tableColumn id="3" name="Custom Offer?"/>
    <tableColumn id="4" name="Offer Description"/>
    <tableColumn id="5" name="Coupon Code"/>
    <tableColumn id="6" name="Sales From Custom Coupon Code"/>
    <tableColumn id="7" name="Visitors"/>
    <tableColumn id="8" name="Bounce Rate"/>
    <tableColumn id="9" name="Non Sales Conversions"/>
    <tableColumn id="10" name="Percentage Conversion" dataDxfId="0">
      <calculatedColumnFormula>IFERROR(((G4+J4)/H4),0)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C10" sqref="C10"/>
    </sheetView>
  </sheetViews>
  <sheetFormatPr baseColWidth="10" defaultRowHeight="15" x14ac:dyDescent="0"/>
  <cols>
    <col min="1" max="1" width="18" bestFit="1" customWidth="1"/>
    <col min="2" max="2" width="24.1640625" bestFit="1" customWidth="1"/>
    <col min="3" max="3" width="16.1640625" bestFit="1" customWidth="1"/>
    <col min="4" max="4" width="42.5" bestFit="1" customWidth="1"/>
    <col min="5" max="5" width="19.1640625" bestFit="1" customWidth="1"/>
    <col min="6" max="6" width="21.33203125" bestFit="1" customWidth="1"/>
    <col min="7" max="7" width="20.1640625" bestFit="1" customWidth="1"/>
    <col min="8" max="8" width="60" bestFit="1" customWidth="1"/>
  </cols>
  <sheetData>
    <row r="1" spans="1:8">
      <c r="A1" s="5" t="s">
        <v>18</v>
      </c>
      <c r="B1" s="6"/>
      <c r="C1" s="6"/>
    </row>
    <row r="2" spans="1:8">
      <c r="A2" s="6"/>
      <c r="B2" s="6"/>
      <c r="C2" s="6"/>
    </row>
    <row r="3" spans="1:8">
      <c r="A3" s="6"/>
      <c r="B3" s="6"/>
      <c r="C3" s="6"/>
    </row>
    <row r="4" spans="1:8">
      <c r="A4" s="6"/>
      <c r="B4" s="6"/>
      <c r="C4" s="6"/>
    </row>
    <row r="5" spans="1:8">
      <c r="A5" s="6"/>
      <c r="B5" s="6"/>
      <c r="C5" s="6"/>
    </row>
    <row r="6" spans="1:8" ht="68" customHeight="1">
      <c r="A6" s="6"/>
      <c r="B6" s="6"/>
      <c r="C6" s="6"/>
    </row>
    <row r="9" spans="1:8" ht="18">
      <c r="A9" s="1" t="s">
        <v>19</v>
      </c>
      <c r="B9" s="1" t="s">
        <v>20</v>
      </c>
      <c r="C9" s="1" t="s">
        <v>21</v>
      </c>
      <c r="D9" s="1" t="s">
        <v>0</v>
      </c>
      <c r="E9" s="1" t="s">
        <v>1</v>
      </c>
      <c r="F9" s="1" t="s">
        <v>2</v>
      </c>
      <c r="G9" s="1" t="s">
        <v>3</v>
      </c>
      <c r="H9" s="1" t="s">
        <v>4</v>
      </c>
    </row>
    <row r="10" spans="1:8" ht="18">
      <c r="F10" s="1"/>
    </row>
  </sheetData>
  <mergeCells count="1">
    <mergeCell ref="A1:C6"/>
  </mergeCells>
  <dataValidations count="1">
    <dataValidation type="date" allowBlank="1" showInputMessage="1" showErrorMessage="1" sqref="F10:G25">
      <formula1>42736</formula1>
      <formula2>54789</formula2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"/>
  <sheetViews>
    <sheetView workbookViewId="0">
      <selection activeCell="B4" sqref="B4"/>
    </sheetView>
  </sheetViews>
  <sheetFormatPr baseColWidth="10" defaultRowHeight="15" x14ac:dyDescent="0"/>
  <cols>
    <col min="1" max="1" width="15.33203125" bestFit="1" customWidth="1"/>
    <col min="2" max="2" width="28.6640625" bestFit="1" customWidth="1"/>
    <col min="3" max="3" width="22.33203125" bestFit="1" customWidth="1"/>
    <col min="4" max="4" width="20" bestFit="1" customWidth="1"/>
    <col min="5" max="5" width="22.83203125" bestFit="1" customWidth="1"/>
    <col min="6" max="6" width="19.1640625" bestFit="1" customWidth="1"/>
    <col min="7" max="7" width="41.5" bestFit="1" customWidth="1"/>
    <col min="8" max="8" width="12.1640625" bestFit="1" customWidth="1"/>
    <col min="9" max="9" width="18.1640625" bestFit="1" customWidth="1"/>
    <col min="10" max="10" width="29.6640625" bestFit="1" customWidth="1"/>
    <col min="11" max="11" width="29.83203125" bestFit="1" customWidth="1"/>
    <col min="14" max="14" width="26.5" style="3" customWidth="1"/>
    <col min="15" max="15" width="45" style="3" customWidth="1"/>
  </cols>
  <sheetData>
    <row r="3" spans="1:15" ht="18">
      <c r="A3" s="4" t="s">
        <v>5</v>
      </c>
      <c r="B3" s="4" t="s">
        <v>6</v>
      </c>
      <c r="C3" s="4" t="s">
        <v>17</v>
      </c>
      <c r="D3" s="4" t="s">
        <v>7</v>
      </c>
      <c r="E3" s="4" t="s">
        <v>8</v>
      </c>
      <c r="F3" s="4" t="s">
        <v>1</v>
      </c>
      <c r="G3" s="4" t="s">
        <v>11</v>
      </c>
      <c r="H3" s="4" t="s">
        <v>9</v>
      </c>
      <c r="I3" s="4" t="s">
        <v>10</v>
      </c>
      <c r="J3" s="4" t="s">
        <v>12</v>
      </c>
      <c r="K3" s="4" t="s">
        <v>15</v>
      </c>
      <c r="N3" s="7" t="s">
        <v>16</v>
      </c>
      <c r="O3" s="7"/>
    </row>
    <row r="4" spans="1:15">
      <c r="D4" t="s">
        <v>14</v>
      </c>
      <c r="K4" s="2">
        <f>IFERROR(((G4+J4)/H4),0)</f>
        <v>0</v>
      </c>
      <c r="N4" s="7"/>
      <c r="O4" s="7"/>
    </row>
    <row r="8" spans="1:15">
      <c r="O8" s="3" t="s">
        <v>13</v>
      </c>
    </row>
    <row r="9" spans="1:15">
      <c r="O9" s="3" t="s">
        <v>14</v>
      </c>
    </row>
  </sheetData>
  <mergeCells count="1">
    <mergeCell ref="N3:O4"/>
  </mergeCells>
  <conditionalFormatting sqref="K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4">
      <formula1>$O$8:$O$9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Details!$A$11:$A$25</xm:f>
          </x14:formula1>
          <xm:sqref>C4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</vt:lpstr>
      <vt:lpstr>Black Friday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</dc:creator>
  <cp:lastModifiedBy>Rhys</cp:lastModifiedBy>
  <dcterms:created xsi:type="dcterms:W3CDTF">2017-02-21T20:22:23Z</dcterms:created>
  <dcterms:modified xsi:type="dcterms:W3CDTF">2017-03-07T21:00:41Z</dcterms:modified>
</cp:coreProperties>
</file>